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<sst xmlns="http://schemas.openxmlformats.org/spreadsheetml/2006/main" count="43" uniqueCount="41">
  <si>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</si>
  <si>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</si>
  <si>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</si>
  <si>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</si>
  <si>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</si>
  <si>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</si>
  <si>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</si>
  <si>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</si>
  <si>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</si>
  <si>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</si>
  <si>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</si>
  <si>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</si>
  <si>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</si>
  <si>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</si>
  <si>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</si>
  <si>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</si>
  <si>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</si>
  <si>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</si>
  <si>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</si>
  <si>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</si>
  <si>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</si>
  <si>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</si>
  <si>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</si>
  <si>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</si>
  <si>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</si>
  <si>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</si>
  <si>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</si>
  <si>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</si>
  <si>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</si>
  <si>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</si>
  <si>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</si>
  <si>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</si>
  <si>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</si>
  <si>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</si>
  <si>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</si>
  <si>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</si>
  <si>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</si>
  <si>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Выпеченное изделие</t>
  </si>
  <si>
    <t>компот</t>
  </si>
  <si>
    <t>Компот из свежих плодов с вит.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</si>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</sst>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4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2"/>
      <c r="F7" s="25"/>
      <c r="G7" s="25">
        <v>107</v>
      </c>
      <c r="H7" s="32">
        <v>5</v>
      </c>
      <c r="I7" s="32">
        <v>4</v>
      </c>
      <c r="J7" s="32">
        <v>10.3</v>
      </c>
    </row>
    <row r="8" spans="1:10" ht="15.75" thickBot="1" x14ac:dyDescent="0.3">
      <c r="A8" s="7"/>
      <c r="B8" s="9" t="s">
        <v>18</v>
      </c>
      <c r="C8" s="3">
        <v>516</v>
      </c>
      <c r="D8" s="31" t="s">
        <v>31</v>
      </c>
      <c r="E8" s="21">
        <v>180</v>
      </c>
      <c r="F8" s="25"/>
      <c r="G8" s="25">
        <v>293.39999999999998</v>
      </c>
      <c r="H8" s="32">
        <v>6.12</v>
      </c>
      <c r="I8" s="32">
        <v>6.9</v>
      </c>
      <c r="J8" s="32">
        <v>41.04</v>
      </c>
    </row>
    <row r="9" spans="1:10" ht="15.75" thickBot="1" x14ac:dyDescent="0.3">
      <c r="A9" s="8"/>
      <c r="B9" s="9" t="s">
        <v>32</v>
      </c>
      <c r="C9" s="3"/>
      <c r="D9" s="31"/>
      <c r="E9" s="21">
        <f>SUM(E4:E8)</f>
        <v>505</v>
      </c>
      <c r="F9" s="25">
        <v>79</v>
      </c>
      <c r="G9" s="25">
        <f>SUM(G4:G8)</f>
        <v>695.3</v>
      </c>
      <c r="H9" s="25">
        <f>SUM(H4:H8)</f>
        <v>18.02</v>
      </c>
      <c r="I9" s="25">
        <f>SUM(I4:I8)</f>
        <v>19.5</v>
      </c>
      <c r="J9" s="25">
        <f>SUM(J4:J8)</f>
        <v>80.740000000000009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0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33</v>
      </c>
      <c r="D13" s="31" t="s">
        <v>34</v>
      </c>
      <c r="E13" s="21">
        <v>60</v>
      </c>
      <c r="F13" s="27"/>
      <c r="G13" s="33">
        <v>17.899999999999999</v>
      </c>
      <c r="H13" s="33">
        <v>4.2</v>
      </c>
      <c r="I13" s="33">
        <v>0</v>
      </c>
      <c r="J13" s="33">
        <v>22.5</v>
      </c>
    </row>
    <row r="14" spans="1:10" x14ac:dyDescent="0.25">
      <c r="A14" s="7"/>
      <c r="B14" s="1" t="s">
        <v>16</v>
      </c>
      <c r="C14" s="2">
        <v>133</v>
      </c>
      <c r="D14" s="29" t="s">
        <v>35</v>
      </c>
      <c r="E14" s="2">
        <v>200</v>
      </c>
      <c r="F14" s="25"/>
      <c r="G14" s="33">
        <v>121.8</v>
      </c>
      <c r="H14" s="33">
        <v>4.2</v>
      </c>
      <c r="I14" s="33">
        <v>4.5999999999999996</v>
      </c>
      <c r="J14" s="33">
        <v>14.2</v>
      </c>
    </row>
    <row r="15" spans="1:10" x14ac:dyDescent="0.25">
      <c r="A15" s="7"/>
      <c r="B15" s="1" t="s">
        <v>17</v>
      </c>
      <c r="C15" s="2">
        <v>289</v>
      </c>
      <c r="D15" s="29" t="s">
        <v>36</v>
      </c>
      <c r="E15" s="2">
        <v>175</v>
      </c>
      <c r="F15" s="25"/>
      <c r="G15" s="33">
        <v>208</v>
      </c>
      <c r="H15" s="33">
        <v>12.8</v>
      </c>
      <c r="I15" s="33">
        <v>14.7</v>
      </c>
      <c r="J15" s="33">
        <v>15.2</v>
      </c>
    </row>
    <row r="16" spans="1:10" x14ac:dyDescent="0.25">
      <c r="A16" s="7"/>
      <c r="B16" s="1" t="s">
        <v>18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426</v>
      </c>
      <c r="D17" s="29" t="s">
        <v>37</v>
      </c>
      <c r="E17" s="17">
        <v>50</v>
      </c>
      <c r="F17" s="25"/>
      <c r="G17" s="33">
        <v>160</v>
      </c>
      <c r="H17" s="33">
        <v>3.3</v>
      </c>
      <c r="I17" s="33">
        <v>7.2</v>
      </c>
      <c r="J17" s="33">
        <v>20.5</v>
      </c>
    </row>
    <row r="18" spans="1:10" x14ac:dyDescent="0.25">
      <c r="A18" s="7"/>
      <c r="B18" s="1" t="s">
        <v>24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29" t="s">
        <v>40</v>
      </c>
      <c r="E19" s="17">
        <v>30</v>
      </c>
      <c r="F19" s="25"/>
      <c r="G19" s="33">
        <v>92</v>
      </c>
      <c r="H19" s="33">
        <v>2</v>
      </c>
      <c r="I19" s="33">
        <v>0.3</v>
      </c>
      <c r="J19" s="33">
        <v>12.9</v>
      </c>
    </row>
    <row r="20" spans="1:10" ht="15.75" thickBot="1" x14ac:dyDescent="0.3">
      <c r="A20" s="7"/>
      <c r="B20" s="9" t="s">
        <v>38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SUM(E13:E20)</f>
        <v>715</v>
      </c>
      <c r="F21" s="25">
        <v>79</v>
      </c>
      <c r="G21" s="33">
        <f>SUM(G13:G20)</f>
        <v>741.7</v>
      </c>
      <c r="H21" s="33">
        <f>SUM(H13:H20)</f>
        <v>26.900000000000002</v>
      </c>
      <c r="I21" s="33">
        <f>SUM(I13:I20)</f>
        <v>26.799999999999997</v>
      </c>
      <c r="J21" s="33">
        <f>SUM(J13:J20)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2024-11-26T13:32:29Z</dcterms:modified>
</cp:coreProperties>
</file>